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<sst xmlns="http://schemas.openxmlformats.org/spreadsheetml/2006/main" count="89" uniqueCount="88">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</sst>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60">
        <v>76</v>
      </c>
      <c r="K9" s="21">
        <f>J9/J56</f>
        <v>0.8826945412311267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140.28</v>
      </c>
      <c r="K10" s="23">
        <f>J10/J56</f>
        <v>1.629268292682927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19.88</v>
      </c>
      <c r="K11" s="23">
        <f>J11/J56</f>
        <v>0.23089430894308943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9.09</v>
      </c>
      <c r="K12" s="23">
        <f>J12/J56</f>
        <v>0.10557491289198606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8.72</v>
      </c>
      <c r="K13" s="23">
        <f>J13/J56</f>
        <v>0.10127758420441349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253.97</v>
      </c>
      <c r="K14" s="27">
        <f>SUM(K9:K13)</f>
        <v>2.949709639953543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117.67</v>
      </c>
      <c r="K16" s="32">
        <f>J16/J56</f>
        <v>1.3666666666666667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36.01</v>
      </c>
      <c r="K17" s="23">
        <f>J17/J56</f>
        <v>0.4182346109175378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9.63</v>
      </c>
      <c r="K18" s="23">
        <f>J18/J56</f>
        <v>0.1118466898954704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7.44</v>
      </c>
      <c r="K19" s="21">
        <f>J19/J56</f>
        <v>0.08641114982578398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14.46</v>
      </c>
      <c r="K20" s="21">
        <f>J20/J56</f>
        <v>0.16794425087108017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3.7</v>
      </c>
      <c r="K21" s="35">
        <f>J21/J56</f>
        <v>0.04297328687572591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188.91</v>
      </c>
      <c r="K24" s="9">
        <f>SUM(K16:K21)</f>
        <v>2.194076655052265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62.31</v>
      </c>
      <c r="K27" s="23">
        <f>J27/J56</f>
        <v>0.7236933797909408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67.27</v>
      </c>
      <c r="K28" s="23">
        <f>J28/J56</f>
        <v>0.78130081300813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7.72</v>
      </c>
      <c r="K29" s="23">
        <f>J29/J56</f>
        <v>0.08966318234610918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13.09</v>
      </c>
      <c r="K30" s="23">
        <f>J30/J56</f>
        <v>0.15203252032520326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102.04</v>
      </c>
      <c r="K31" s="23">
        <f>J31/J56</f>
        <v>1.1851335656213706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75.72</v>
      </c>
      <c r="K33" s="35">
        <f>J33/J56</f>
        <v>0.8794425087108014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328.15</v>
      </c>
      <c r="K36" s="27">
        <f>SUM(K27:K35)</f>
        <v>3.8112659698025553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7.44</v>
      </c>
      <c r="K38" s="3">
        <f>J38/J56</f>
        <v>0.08641114982578398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43.52</v>
      </c>
      <c r="K40" s="50">
        <f>J40/J56</f>
        <v>0.5054587688734031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50.96</v>
      </c>
      <c r="K42" s="9">
        <f>SUM(K38+K40)</f>
        <v>0.5918699186991871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166.59</v>
      </c>
      <c r="K46" s="9">
        <f>J46/J56</f>
        <v>1.934843205574913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11.42</v>
      </c>
      <c r="K49" s="9">
        <f>J49/J56</f>
        <v>0.13263646922183508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1000</v>
      </c>
      <c r="K51" s="53">
        <f>K14+K24+K36+K42+K46+K49</f>
        <v>11.614401858304296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60</v>
      </c>
      <c r="K52" s="55">
        <f>K51*6%</f>
        <v>0.6968641114982578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1060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86.1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12.311265969802555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2015-03-26T06:40:12Z</cp:lastPrinted>
  <dcterms:created xsi:type="dcterms:W3CDTF">1996-10-08T23:32:33Z</dcterms:created>
  <dcterms:modified xsi:type="dcterms:W3CDTF">2015-03-26T06:42:33Z</dcterms:modified>
  <cp:category/>
  <cp:version/>
  <cp:contentType/>
  <cp:contentStatus/>
</cp:coreProperties>
</file>