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<sst xmlns="http://schemas.openxmlformats.org/spreadsheetml/2006/main" count="89" uniqueCount="88">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</sst>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40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2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1026.85</v>
      </c>
      <c r="L9" s="21">
        <f>K9/K56</f>
        <v>0.8827043754835382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1895.28</v>
      </c>
      <c r="L10" s="23">
        <f>K10/K56</f>
        <v>1.6292271984870628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268.64</v>
      </c>
      <c r="L11" s="23">
        <f>K11/K56</f>
        <v>0.2309292529871916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122.75</v>
      </c>
      <c r="L12" s="23">
        <f>K12/K56</f>
        <v>0.10551878277314537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117.85</v>
      </c>
      <c r="L13" s="23">
        <f>K13/K56</f>
        <v>0.10130662769706868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3431.37</v>
      </c>
      <c r="L14" s="27">
        <f>SUM(L9:L13)</f>
        <v>2.949686237428007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1589.9</v>
      </c>
      <c r="L16" s="32">
        <f>K16/K56</f>
        <v>1.3667153786641453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486.52</v>
      </c>
      <c r="L17" s="23">
        <f>K17/K56</f>
        <v>0.4182240178801685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130.12</v>
      </c>
      <c r="L18" s="23">
        <f>K18/K56</f>
        <v>0.11185420785695865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100.52</v>
      </c>
      <c r="L19" s="21">
        <f>K19/K56</f>
        <v>0.08640935270351587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195.35</v>
      </c>
      <c r="L20" s="21">
        <f>K20/K56</f>
        <v>0.1679274477778733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50.06</v>
      </c>
      <c r="L21" s="35">
        <f>K21/K56</f>
        <v>0.043032751654775214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2552.47</v>
      </c>
      <c r="L24" s="9">
        <f>SUM(L16:L21)</f>
        <v>2.194163156537437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1517.36</v>
      </c>
      <c r="L27" s="23">
        <f>K27/K56</f>
        <v>1.3043582910685119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2530.24</v>
      </c>
      <c r="L28" s="23">
        <f>K28/K56</f>
        <v>2.175053726467807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104.29</v>
      </c>
      <c r="L29" s="23">
        <f>K29/K56</f>
        <v>0.08965013324164017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176.86</v>
      </c>
      <c r="L30" s="23">
        <f>K30/K56</f>
        <v>0.1520330095418207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1378.72</v>
      </c>
      <c r="L31" s="23">
        <f>K31/K56</f>
        <v>1.1851800911200894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1023.08</v>
      </c>
      <c r="L33" s="35">
        <f>K33/K56</f>
        <v>0.8794635949454139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6730.549999999999</v>
      </c>
      <c r="L36" s="27">
        <f>SUM(L27:L35)</f>
        <v>5.785738846385283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100.46</v>
      </c>
      <c r="L38" s="3">
        <f>K38/K56</f>
        <v>0.08635777529442104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587.96</v>
      </c>
      <c r="L40" s="50">
        <f>K40/K56</f>
        <v>0.5054242241898049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688.4200000000001</v>
      </c>
      <c r="L42" s="9">
        <f>SUM(L38+L40)</f>
        <v>0.5917819994842259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2350.78</v>
      </c>
      <c r="L46" s="9">
        <f>K46/K56</f>
        <v>2.0207856958652113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154.35</v>
      </c>
      <c r="L49" s="9">
        <f>K49/K56</f>
        <v>0.13268288489641536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15907.94</v>
      </c>
      <c r="L51" s="53">
        <f>L14+L24+L36+L42+L46+L49</f>
        <v>13.674838820596579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954.4764</v>
      </c>
      <c r="L52" s="55">
        <f>L51*6%</f>
        <v>0.8204903292357947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16862.416400000002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1163.3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14.495329149832376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2015-03-26T13:10:32Z</cp:lastPrinted>
  <dcterms:created xsi:type="dcterms:W3CDTF">1996-10-08T23:32:33Z</dcterms:created>
  <dcterms:modified xsi:type="dcterms:W3CDTF">2015-03-26T13:10:46Z</dcterms:modified>
  <cp:category/>
  <cp:version/>
  <cp:contentType/>
  <cp:contentStatus/>
</cp:coreProperties>
</file>