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<sst xmlns="http://schemas.openxmlformats.org/spreadsheetml/2006/main" count="89" uniqueCount="88">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</sst>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1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13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2185.84</v>
      </c>
      <c r="L9" s="21">
        <f>K9/K56</f>
        <v>0.8827040342446392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4034.46</v>
      </c>
      <c r="L10" s="23">
        <f>K10/K56</f>
        <v>1.6292290917901706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571.85</v>
      </c>
      <c r="L11" s="23">
        <f>K11/K56</f>
        <v>0.23092920890037555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261.29</v>
      </c>
      <c r="L12" s="23">
        <f>K12/K56</f>
        <v>0.10551629447159068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250.86</v>
      </c>
      <c r="L13" s="23">
        <f>K13/K56</f>
        <v>0.10130436538383879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7304.3</v>
      </c>
      <c r="L14" s="27">
        <f>SUM(L9:L13)</f>
        <v>2.9496829947906145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3384.4</v>
      </c>
      <c r="L16" s="32">
        <f>K16/K56</f>
        <v>1.3667164721560392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1035.65</v>
      </c>
      <c r="L17" s="23">
        <f>K17/K56</f>
        <v>0.4182247708274442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276.98</v>
      </c>
      <c r="L18" s="23">
        <f>K18/K56</f>
        <v>0.11185236037636796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213.97</v>
      </c>
      <c r="L19" s="21">
        <f>K19/K56</f>
        <v>0.08640713968420627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415.83</v>
      </c>
      <c r="L20" s="21">
        <f>K20/K56</f>
        <v>0.16792391874974757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106.56</v>
      </c>
      <c r="L21" s="35">
        <f>K21/K56</f>
        <v>0.043031942817913824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5433.390000000001</v>
      </c>
      <c r="L24" s="9">
        <f>SUM(L16:L21)</f>
        <v>2.1941566046117194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3229.98</v>
      </c>
      <c r="L27" s="23">
        <f>K27/K56</f>
        <v>1.3043573072729475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5386.09</v>
      </c>
      <c r="L28" s="23">
        <f>K28/K56</f>
        <v>2.175055526390179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60">
        <v>222</v>
      </c>
      <c r="L29" s="23">
        <f>K29/K56</f>
        <v>0.08964988087065379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376.49</v>
      </c>
      <c r="L30" s="23">
        <f>K30/K56</f>
        <v>0.1520373137342002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2934.85</v>
      </c>
      <c r="L31" s="23">
        <f>K31/K56</f>
        <v>1.1851754633929652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2177.81</v>
      </c>
      <c r="L33" s="35">
        <f>K33/K56</f>
        <v>0.8794612930581915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14327.22</v>
      </c>
      <c r="L36" s="27">
        <f>SUM(L27:L35)</f>
        <v>5.785736784719138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213.86</v>
      </c>
      <c r="L38" s="3">
        <f>K38/K56</f>
        <v>0.08636271857206315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1251.58</v>
      </c>
      <c r="L40" s="50">
        <f>K40/K56</f>
        <v>0.5054234139643823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1465.44</v>
      </c>
      <c r="L42" s="9">
        <f>SUM(L38+L40)</f>
        <v>0.5917861325364454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4791.21</v>
      </c>
      <c r="L46" s="9">
        <f>K46/K56</f>
        <v>1.9348261519202035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428.55</v>
      </c>
      <c r="L49" s="9">
        <f>K49/K56</f>
        <v>0.17306061462666072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33750.11000000001</v>
      </c>
      <c r="L51" s="53">
        <f>L14+L24+L36+L42+L46+L49</f>
        <v>13.62924928320478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2025.0066000000004</v>
      </c>
      <c r="L52" s="55">
        <f>L51*6%</f>
        <v>0.8177549569922867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35775.11660000001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2476.3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14.44700424019707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2015-03-26T13:42:37Z</cp:lastPrinted>
  <dcterms:created xsi:type="dcterms:W3CDTF">1996-10-08T23:32:33Z</dcterms:created>
  <dcterms:modified xsi:type="dcterms:W3CDTF">2015-03-26T13:42:51Z</dcterms:modified>
  <cp:category/>
  <cp:version/>
  <cp:contentType/>
  <cp:contentStatus/>
</cp:coreProperties>
</file>