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<sst xmlns="http://schemas.openxmlformats.org/spreadsheetml/2006/main" count="89" uniqueCount="88">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</sst>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40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12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1154.49</v>
      </c>
      <c r="L9" s="21">
        <f>K9/K56</f>
        <v>0.8827050997782705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2130.87</v>
      </c>
      <c r="L10" s="23">
        <f>K10/K56</f>
        <v>1.629230063460509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302.03</v>
      </c>
      <c r="L11" s="23">
        <f>K11/K56</f>
        <v>0.23092744093585132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138.01</v>
      </c>
      <c r="L12" s="23">
        <f>K12/K56</f>
        <v>0.10552029971710374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132.5</v>
      </c>
      <c r="L13" s="23">
        <f>K13/K56</f>
        <v>0.10130743940668246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3857.8999999999996</v>
      </c>
      <c r="L14" s="27">
        <f>SUM(L9:L13)</f>
        <v>2.949690343298417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1787.53</v>
      </c>
      <c r="L16" s="32">
        <f>K16/K56</f>
        <v>1.3667176389632234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60">
        <v>547</v>
      </c>
      <c r="L17" s="23">
        <f>K17/K56</f>
        <v>0.4182276932487193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146.29</v>
      </c>
      <c r="L18" s="23">
        <f>K18/K56</f>
        <v>0.11185105894946096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113.01</v>
      </c>
      <c r="L19" s="21">
        <f>K19/K56</f>
        <v>0.08640568850829573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219.63</v>
      </c>
      <c r="L20" s="21">
        <f>K20/K56</f>
        <v>0.16792568239162015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56.28</v>
      </c>
      <c r="L21" s="35">
        <f>K21/K56</f>
        <v>0.043030812753268595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2869.7400000000002</v>
      </c>
      <c r="L24" s="9">
        <f>SUM(L16:L21)</f>
        <v>2.194158574814588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1705.97</v>
      </c>
      <c r="L27" s="23">
        <f>K27/K56</f>
        <v>1.304358131355608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2844.76</v>
      </c>
      <c r="L28" s="23">
        <f>K28/K56</f>
        <v>2.175059255294747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117.25</v>
      </c>
      <c r="L29" s="23">
        <f>K29/K56</f>
        <v>0.08964752656930958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198.85</v>
      </c>
      <c r="L30" s="23">
        <f>K30/K56</f>
        <v>0.15203761755485892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1550.09</v>
      </c>
      <c r="L31" s="23">
        <f>K31/K56</f>
        <v>1.1851747075464483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1150.25</v>
      </c>
      <c r="L33" s="35">
        <f>K33/K56</f>
        <v>0.8794632617172566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7567.170000000001</v>
      </c>
      <c r="L36" s="27">
        <f>SUM(L27:L35)</f>
        <v>5.785740500038228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112.95</v>
      </c>
      <c r="L38" s="3">
        <f>K38/K56</f>
        <v>0.0863598134413946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661.04</v>
      </c>
      <c r="L40" s="50">
        <f>K40/K56</f>
        <v>0.5054209037388179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773.99</v>
      </c>
      <c r="L42" s="9">
        <f>SUM(L38+L40)</f>
        <v>0.5917807171802125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2530.56</v>
      </c>
      <c r="L46" s="9">
        <f>K46/K56</f>
        <v>1.934826821622448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273.53</v>
      </c>
      <c r="L49" s="9">
        <f>K49/K56</f>
        <v>0.2091367841578102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17872.89</v>
      </c>
      <c r="L51" s="53">
        <f>L14+L24+L36+L42+L46+L49</f>
        <v>13.665333741111704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1072.3734</v>
      </c>
      <c r="L52" s="55">
        <f>L51*6%</f>
        <v>0.8199200244667022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18945.2634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1307.9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14.485253765578406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2015-03-26T12:46:25Z</cp:lastPrinted>
  <dcterms:created xsi:type="dcterms:W3CDTF">1996-10-08T23:32:33Z</dcterms:created>
  <dcterms:modified xsi:type="dcterms:W3CDTF">2015-03-26T13:40:54Z</dcterms:modified>
  <cp:category/>
  <cp:version/>
  <cp:contentType/>
  <cp:contentStatus/>
</cp:coreProperties>
</file>