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3" sheetId="1" r:id="rId1"/>
  </sheets>
  <definedNames>
    <definedName name="Excel_BuiltIn__FilterDatabase_1" localSheetId="0">'Шахтерская 13'!$C$3:$DF$784</definedName>
    <definedName name="Excel_BuiltIn_Print_Titles_1" localSheetId="0">'Шахтерская 13'!$11:$11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<sst xmlns="http://schemas.openxmlformats.org/spreadsheetml/2006/main" count="73" uniqueCount="67">
  <si>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</si>
  <si>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</si>
  <si>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</si>
  <si>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</si>
  <si>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</si>
  <si>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</si>
  <si>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</si>
  <si>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</si>
  <si>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</si>
  <si>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</si>
  <si>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</si>
  <si>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</si>
  <si>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</si>
  <si>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</si>
  <si>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</si>
  <si>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</si>
  <si>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</si>
  <si>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</si>
  <si>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</si>
  <si>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</si>
  <si>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</si>
  <si>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</si>
  <si>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</si>
  <si>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</si>
  <si>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</si>
  <si>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</si>
  <si>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</si>
  <si>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</si>
  <si>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</si>
  <si>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</si>
  <si>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</si>
  <si>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</si>
  <si>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</si>
  <si>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</si>
  <si>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</si>
  <si>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</si>
  <si>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</si>
  <si>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</si>
  <si>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</si>
  <si>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</si>
  <si>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</si>
  <si>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</si>
  <si>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</si>
  <si>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</si>
  <si>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</si>
  <si>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</si>
  <si>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</si>
  <si>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</si>
  <si>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</si>
  <si>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</si>
  <si>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</si>
  <si>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</si>
  <si>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- 2476,4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</si>
  <si>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</si>
  <si>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</si>
  <si>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</si>
  <si>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</si>
  <si>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</si>
  <si>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</si>
  <si>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</si>
  <si>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</si>
  <si>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</si>
  <si>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</si>
  <si>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</si>
  <si>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</si>
  <si>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</si>
  <si>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32641,39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</si>
</sst>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11696.93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351210.76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11696.93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324626.63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2232.18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338555.74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24351.95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52929.87999999999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29894.74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1092.26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1061.96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2649.31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2286.21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1368.45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6895.53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7681.42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3882.69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30025.25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24724.63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201837.72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5058.98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2109.16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106544.24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22609.84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93">
        <v>41575.4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23940.1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8">
        <v>40904.1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9152.44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J72" s="2"/>
    </row>
    <row r="73" spans="3:10" ht="18.75" thickBot="1">
      <c r="C73" s="37"/>
      <c r="D73" s="39"/>
      <c r="E73" s="86"/>
      <c r="J73" s="2"/>
    </row>
    <row r="74" spans="3:10" ht="19.5" thickBot="1">
      <c r="C74" s="60"/>
      <c r="D74" s="61" t="s">
        <v>38</v>
      </c>
      <c r="E74" s="94">
        <f>E30+E46+E50+E56+E68+E70</f>
        <v>338732.07999999996</v>
      </c>
      <c r="J74" s="2"/>
    </row>
    <row r="75" spans="3:10" ht="18">
      <c r="C75" s="36"/>
      <c r="D75" s="39"/>
      <c r="E75" s="86"/>
      <c r="J75" s="2"/>
    </row>
    <row r="76" spans="3:10" ht="18">
      <c r="C76" s="36" t="s">
        <v>40</v>
      </c>
      <c r="D76" s="62" t="s">
        <v>39</v>
      </c>
      <c r="E76" s="86">
        <v>3336.14</v>
      </c>
      <c r="J76" s="2"/>
    </row>
    <row r="77" spans="3:10" ht="18.75" thickBot="1">
      <c r="C77" s="36"/>
      <c r="D77" s="39"/>
      <c r="E77" s="86"/>
      <c r="J77" s="2"/>
    </row>
    <row r="78" spans="3:10" ht="18.75">
      <c r="C78" s="63"/>
      <c r="D78" s="64" t="s">
        <v>41</v>
      </c>
      <c r="E78" s="95"/>
      <c r="J78" s="2"/>
    </row>
    <row r="79" spans="3:10" ht="18.75" thickBot="1">
      <c r="C79" s="65"/>
      <c r="D79" s="66"/>
      <c r="E79" s="96">
        <f>E74+E76</f>
        <v>342068.22</v>
      </c>
      <c r="J79" s="2"/>
    </row>
    <row r="80" spans="3:5" ht="12.75">
      <c r="C80" s="4"/>
      <c r="D80" s="4"/>
      <c r="E80" s="5"/>
    </row>
    <row r="81" spans="3:5" ht="12.75">
      <c r="C81" s="4"/>
      <c r="D81" s="4"/>
      <c r="E81" s="5"/>
    </row>
    <row r="82" spans="3:5" ht="12.75">
      <c r="C82" s="4"/>
      <c r="D82" s="4"/>
      <c r="E82" s="5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2014-04-03T06:35:19Z</dcterms:modified>
  <cp:category/>
  <cp:version/>
  <cp:contentType/>
  <cp:contentStatus/>
</cp:coreProperties>
</file>